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'Formato'!$A1:$L32</definedName>
    <definedName name="_xlnm.Print_Area" localSheetId="1">'Ejemplo'!$A1:$L25</definedName>
    <definedName name="_xlnm.Print_Area" localSheetId="2">'Instrucciones'!$A1:$B30</definedName>
  </definedNames>
  <calcPr calcId="171027" fullCalcOnLoad="1"/>
</workbook>
</file>

<file path=xl/sharedStrings.xml><?xml version="1.0" encoding="utf-8"?>
<sst xmlns="http://schemas.openxmlformats.org/spreadsheetml/2006/main" count="87" uniqueCount="65">
  <si>
    <t>NÚMEROS GENERADORES DE OBRA</t>
  </si>
  <si>
    <t>Formato gratuito de ObraReport</t>
  </si>
  <si>
    <t>obrareport.com/formatos</t>
  </si>
  <si>
    <t>Estimación No.</t>
  </si>
  <si>
    <t>Concepto (clave y descripción)</t>
  </si>
  <si>
    <t>Unidad</t>
  </si>
  <si>
    <t>Obra</t>
  </si>
  <si>
    <t>Periodo</t>
  </si>
  <si>
    <t>Fecha de medición</t>
  </si>
  <si>
    <t>Ubicación (nivel, eje, tramo)</t>
  </si>
  <si>
    <t>Descripción</t>
  </si>
  <si>
    <t>Piezas</t>
  </si>
  <si>
    <t>Largo</t>
  </si>
  <si>
    <t>Ancho</t>
  </si>
  <si>
    <t>Alto</t>
  </si>
  <si>
    <t>Cantidad</t>
  </si>
  <si>
    <t>TOTAL DEL CONCEPTO</t>
  </si>
  <si>
    <r>
      <rPr>
        <b/>
        <color rgb="FF11141A"/>
        <sz val="9"/>
        <rFont val="Arial"/>
      </rPr>
      <t>CROQUIS O REFERENCIA</t>
    </r>
    <r>
      <rPr>
        <color rgb="FF6B6D72"/>
        <sz val="8"/>
        <rFont val="Arial"/>
      </rPr>
      <t xml:space="preserve">   Plano, ejes y criterio de medición.</t>
    </r>
  </si>
  <si>
    <t>Elaboró (contratista)</t>
  </si>
  <si>
    <t>Revisó (supervisión)</t>
  </si>
  <si>
    <t>EJEMPLO LLENADO · Datos ficticios. Usa la hoja «Formato» para tu obra.</t>
  </si>
  <si>
    <t>7</t>
  </si>
  <si>
    <t>04-01 Muro de block de 15 cm junteado con mortero 1:4</t>
  </si>
  <si>
    <t>m²</t>
  </si>
  <si>
    <t>Edificio Arboleda</t>
  </si>
  <si>
    <t>01/10 – 15/10/2026</t>
  </si>
  <si>
    <t>15/10/2026</t>
  </si>
  <si>
    <t>Nivel 2, eje D, tramo 1–4</t>
  </si>
  <si>
    <t>Muro de block</t>
  </si>
  <si>
    <t>Nivel 2, eje D</t>
  </si>
  <si>
    <t>Descuento vano de puerta P-3</t>
  </si>
  <si>
    <t>Nivel 2, eje 3, tramo C–D</t>
  </si>
  <si>
    <t>Nivel 2, eje 3</t>
  </si>
  <si>
    <t>Descuento ventana V-2</t>
  </si>
  <si>
    <t>Plano A-201 rev. 3, nivel 2, ejes D y 3. Alturas medidas de piso terminado a lecho bajo de losa. Se descuentan vanos mayores a 0.50 m² según especificación del concepto.</t>
  </si>
  <si>
    <t>Cómo llenar el formato: números generadores de obra</t>
  </si>
  <si>
    <t>Hojas de este archivo: «Formato» para tu obra · «Ejemplo» con datos ficticios · «Instrucciones».</t>
  </si>
  <si>
    <t>Los números generadores son la memoria de cálculo que demuestra de dónde sale cada cantidad estimada: para un concepto del catálogo registran ubicación, número de piezas y dimensiones medidas, multiplican cada renglón y suman el total. Acompañan a la estimación y deben coincidir con croquis, planos y evidencia.</t>
  </si>
  <si>
    <t>QUÉ DEBEN LLEVAR LOS NÚMEROS GENERADORES</t>
  </si>
  <si>
    <t>Campo</t>
  </si>
  <si>
    <t>Qué escribir</t>
  </si>
  <si>
    <t>Datos del concepto</t>
  </si>
  <si>
    <t>Clave, descripción y unidad del catálogo, estimación y periodo.</t>
  </si>
  <si>
    <t>Ubicación</t>
  </si>
  <si>
    <t>Nivel, eje, tramo o elemento medido; debe poder localizarse en plano.</t>
  </si>
  <si>
    <t>Número de elementos iguales con las mismas dimensiones.</t>
  </si>
  <si>
    <t>Largo, ancho y alto</t>
  </si>
  <si>
    <t>Solo las dimensiones que aplican a la unidad: m (largo), m² (largo × ancho o alto), m³ (largo × ancho × alto).</t>
  </si>
  <si>
    <t>Producto de piezas y dimensiones del renglón.</t>
  </si>
  <si>
    <t>Croquis o referencia</t>
  </si>
  <si>
    <t>Plano, eje o croquis que permita verificar la medición.</t>
  </si>
  <si>
    <t>RECOMENDACIONES PARA ESTE FORMATO</t>
  </si>
  <si>
    <t>—  Usa un generador por concepto del catálogo y la misma unidad de medida.</t>
  </si>
  <si>
    <t>—  Captura solo las dimensiones que aplican: largo para m, dos dimensiones para m², tres para m³. Las celdas vacías no se multiplican.</t>
  </si>
  <si>
    <t>—  Registra los descuentos (vanos, huecos) como renglones con piezas negativas.</t>
  </si>
  <si>
    <t>—  Mide en campo y relaciona cada renglón con un eje o tramo localizable en plano.</t>
  </si>
  <si>
    <t>ERRORES COMUNES</t>
  </si>
  <si>
    <t>—  Registrar totales sin el desglose que permita revisarlos.</t>
  </si>
  <si>
    <t>—  No descontar vanos, huecos o traslapes según la especificación.</t>
  </si>
  <si>
    <t>—  Usar dimensiones de proyecto en lugar de las medidas en campo.</t>
  </si>
  <si>
    <t>—  Ubicaciones vagas que impiden verificar la medición en plano.</t>
  </si>
  <si>
    <t>¿Lo llenas con frecuencia? Hazlo desde el iPhone.</t>
  </si>
  <si>
    <t>En ObraReport registras avance por obra con fotografías, ubicación y notas, para tener evidencia ordenada del trabajo medido cuando prepares los generadores y la estimación.</t>
  </si>
  <si>
    <t>Descarga ObraReport gratis para iPhone y iPad en App Store</t>
  </si>
  <si>
    <t>Guía completa y más formatos: obrareport.com/formatos/numeros-generadores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</si>
</sst>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b/>
      <color rgb="FF11141A"/>
      <sz val="9"/>
      <name val="Arial"/>
    </font>
    <font>
      <color rgb="FF11141A"/>
      <sz val="9.5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10"/>
      <name val="Arial"/>
    </font>
    <font>
      <b/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6F3EC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11141A"/>
      </top>
      <bottom/>
      <diagonal/>
    </border>
    <border>
      <left/>
      <right/>
      <top/>
      <bottom style="medium">
        <color rgb="FF11141A"/>
      </bottom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vertical="center" wrapText="1"/>
    </xf>
    <xf numFmtId="4" fontId="7" fillId="4" borderId="4" xfId="0" applyNumberFormat="1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vertical="center"/>
    </xf>
    <xf numFmtId="4" fontId="8" fillId="5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bottom"/>
    </xf>
    <xf numFmtId="0" fontId="9" fillId="0" borderId="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8" fillId="3" borderId="5" xfId="0" applyFont="1" applyFill="1" applyBorder="1"/>
    <xf numFmtId="0" fontId="14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9" fillId="5" borderId="8" xfId="0" applyFont="1" applyFill="1" applyBorder="1" applyAlignment="1">
      <alignment vertical="top" wrapText="1"/>
    </xf>
    <xf numFmtId="0" fontId="16" fillId="5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numeros-generadores/?utm_source=formato-descargable&amp;utm_medium=xlsx&amp;utm_campaign=numeros-generador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numeros-generadores/?utm_source=formato-descargable&amp;utm_medium=xlsx&amp;utm_campaign=numeros-generadore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numeros-generadores/?utm_source=formato-descargable&amp;utm_medium=xlsx&amp;utm_campaign=numeros-gener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workbookViewId="0" showGridLines="0"/>
  </sheetViews>
  <sheetFormatPr defaultRowHeight="15" outlineLevelRow="0" outlineLevelCol="0" x14ac:dyDescent="55"/>
  <cols>
    <col min="1" max="12" width="8.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</row>
    <row r="3" ht="10" customHeight="1" x14ac:dyDescent="0.25"/>
    <row r="4" ht="13" customHeight="1" spans="1:12" x14ac:dyDescent="0.25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 t="s">
        <v>5</v>
      </c>
      <c r="K4" s="4"/>
      <c r="L4" s="4"/>
    </row>
    <row r="5" ht="22" customHeight="1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3" customHeight="1" spans="1:12" x14ac:dyDescent="0.25">
      <c r="A6" s="4" t="s">
        <v>6</v>
      </c>
      <c r="B6" s="4"/>
      <c r="C6" s="4"/>
      <c r="D6" s="4"/>
      <c r="E6" s="4"/>
      <c r="F6" s="4"/>
      <c r="G6" s="4" t="s">
        <v>7</v>
      </c>
      <c r="H6" s="4"/>
      <c r="I6" s="4"/>
      <c r="J6" s="4" t="s">
        <v>8</v>
      </c>
      <c r="K6" s="4"/>
      <c r="L6" s="4"/>
    </row>
    <row r="7" ht="22" customHeight="1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4" customHeight="1" spans="1:12" x14ac:dyDescent="0.25">
      <c r="A8" s="6" t="s">
        <v>9</v>
      </c>
      <c r="B8" s="6"/>
      <c r="C8" s="6"/>
      <c r="D8" s="6" t="s">
        <v>10</v>
      </c>
      <c r="E8" s="6"/>
      <c r="F8" s="6"/>
      <c r="G8" s="7" t="s">
        <v>11</v>
      </c>
      <c r="H8" s="7" t="s">
        <v>12</v>
      </c>
      <c r="I8" s="7" t="s">
        <v>13</v>
      </c>
      <c r="J8" s="7" t="s">
        <v>14</v>
      </c>
      <c r="K8" s="8" t="s">
        <v>15</v>
      </c>
      <c r="L8" s="8"/>
    </row>
    <row r="9" ht="19" customHeight="1" spans="1:12" x14ac:dyDescent="0.25">
      <c r="A9" s="9"/>
      <c r="B9" s="9"/>
      <c r="C9" s="9"/>
      <c r="D9" s="9"/>
      <c r="E9" s="9"/>
      <c r="F9" s="9"/>
      <c r="G9" s="10"/>
      <c r="H9" s="10"/>
      <c r="I9" s="10"/>
      <c r="J9" s="10"/>
      <c r="K9" s="11" t="str">
        <f>IF(COUNT(G9:J9)=0,"",PRODUCT(G9:J9))</f>
        <v/>
      </c>
      <c r="L9" s="11"/>
    </row>
    <row r="10" ht="19" customHeight="1" spans="1:12" x14ac:dyDescent="0.25">
      <c r="A10" s="9"/>
      <c r="B10" s="9"/>
      <c r="C10" s="9"/>
      <c r="D10" s="9"/>
      <c r="E10" s="9"/>
      <c r="F10" s="9"/>
      <c r="G10" s="10"/>
      <c r="H10" s="10"/>
      <c r="I10" s="10"/>
      <c r="J10" s="10"/>
      <c r="K10" s="11" t="str">
        <f>IF(COUNT(G10:J10)=0,"",PRODUCT(G10:J10))</f>
        <v/>
      </c>
      <c r="L10" s="11"/>
    </row>
    <row r="11" ht="19" customHeight="1" spans="1:12" x14ac:dyDescent="0.25">
      <c r="A11" s="9"/>
      <c r="B11" s="9"/>
      <c r="C11" s="9"/>
      <c r="D11" s="9"/>
      <c r="E11" s="9"/>
      <c r="F11" s="9"/>
      <c r="G11" s="10"/>
      <c r="H11" s="10"/>
      <c r="I11" s="10"/>
      <c r="J11" s="10"/>
      <c r="K11" s="11" t="str">
        <f>IF(COUNT(G11:J11)=0,"",PRODUCT(G11:J11))</f>
        <v/>
      </c>
      <c r="L11" s="11"/>
    </row>
    <row r="12" ht="19" customHeight="1" spans="1:12" x14ac:dyDescent="0.25">
      <c r="A12" s="9"/>
      <c r="B12" s="9"/>
      <c r="C12" s="9"/>
      <c r="D12" s="9"/>
      <c r="E12" s="9"/>
      <c r="F12" s="9"/>
      <c r="G12" s="10"/>
      <c r="H12" s="10"/>
      <c r="I12" s="10"/>
      <c r="J12" s="10"/>
      <c r="K12" s="11" t="str">
        <f>IF(COUNT(G12:J12)=0,"",PRODUCT(G12:J12))</f>
        <v/>
      </c>
      <c r="L12" s="11"/>
    </row>
    <row r="13" ht="19" customHeight="1" spans="1:12" x14ac:dyDescent="0.25">
      <c r="A13" s="9"/>
      <c r="B13" s="9"/>
      <c r="C13" s="9"/>
      <c r="D13" s="9"/>
      <c r="E13" s="9"/>
      <c r="F13" s="9"/>
      <c r="G13" s="10"/>
      <c r="H13" s="10"/>
      <c r="I13" s="10"/>
      <c r="J13" s="10"/>
      <c r="K13" s="11" t="str">
        <f>IF(COUNT(G13:J13)=0,"",PRODUCT(G13:J13))</f>
        <v/>
      </c>
      <c r="L13" s="11"/>
    </row>
    <row r="14" ht="19" customHeight="1" spans="1:12" x14ac:dyDescent="0.25">
      <c r="A14" s="9"/>
      <c r="B14" s="9"/>
      <c r="C14" s="9"/>
      <c r="D14" s="9"/>
      <c r="E14" s="9"/>
      <c r="F14" s="9"/>
      <c r="G14" s="10"/>
      <c r="H14" s="10"/>
      <c r="I14" s="10"/>
      <c r="J14" s="10"/>
      <c r="K14" s="11" t="str">
        <f>IF(COUNT(G14:J14)=0,"",PRODUCT(G14:J14))</f>
        <v/>
      </c>
      <c r="L14" s="11"/>
    </row>
    <row r="15" ht="19" customHeight="1" spans="1:12" x14ac:dyDescent="0.25">
      <c r="A15" s="9"/>
      <c r="B15" s="9"/>
      <c r="C15" s="9"/>
      <c r="D15" s="9"/>
      <c r="E15" s="9"/>
      <c r="F15" s="9"/>
      <c r="G15" s="10"/>
      <c r="H15" s="10"/>
      <c r="I15" s="10"/>
      <c r="J15" s="10"/>
      <c r="K15" s="11" t="str">
        <f>IF(COUNT(G15:J15)=0,"",PRODUCT(G15:J15))</f>
        <v/>
      </c>
      <c r="L15" s="11"/>
    </row>
    <row r="16" ht="19" customHeight="1" spans="1:12" x14ac:dyDescent="0.25">
      <c r="A16" s="9"/>
      <c r="B16" s="9"/>
      <c r="C16" s="9"/>
      <c r="D16" s="9"/>
      <c r="E16" s="9"/>
      <c r="F16" s="9"/>
      <c r="G16" s="10"/>
      <c r="H16" s="10"/>
      <c r="I16" s="10"/>
      <c r="J16" s="10"/>
      <c r="K16" s="11" t="str">
        <f>IF(COUNT(G16:J16)=0,"",PRODUCT(G16:J16))</f>
        <v/>
      </c>
      <c r="L16" s="11"/>
    </row>
    <row r="17" ht="19" customHeight="1" spans="1:12" x14ac:dyDescent="0.25">
      <c r="A17" s="9"/>
      <c r="B17" s="9"/>
      <c r="C17" s="9"/>
      <c r="D17" s="9"/>
      <c r="E17" s="9"/>
      <c r="F17" s="9"/>
      <c r="G17" s="10"/>
      <c r="H17" s="10"/>
      <c r="I17" s="10"/>
      <c r="J17" s="10"/>
      <c r="K17" s="11" t="str">
        <f>IF(COUNT(G17:J17)=0,"",PRODUCT(G17:J17))</f>
        <v/>
      </c>
      <c r="L17" s="11"/>
    </row>
    <row r="18" ht="19" customHeight="1" spans="1:12" x14ac:dyDescent="0.25">
      <c r="A18" s="9"/>
      <c r="B18" s="9"/>
      <c r="C18" s="9"/>
      <c r="D18" s="9"/>
      <c r="E18" s="9"/>
      <c r="F18" s="9"/>
      <c r="G18" s="10"/>
      <c r="H18" s="10"/>
      <c r="I18" s="10"/>
      <c r="J18" s="10"/>
      <c r="K18" s="11" t="str">
        <f>IF(COUNT(G18:J18)=0,"",PRODUCT(G18:J18))</f>
        <v/>
      </c>
      <c r="L18" s="11"/>
    </row>
    <row r="19" ht="19" customHeight="1" spans="1:12" x14ac:dyDescent="0.25">
      <c r="A19" s="9"/>
      <c r="B19" s="9"/>
      <c r="C19" s="9"/>
      <c r="D19" s="9"/>
      <c r="E19" s="9"/>
      <c r="F19" s="9"/>
      <c r="G19" s="10"/>
      <c r="H19" s="10"/>
      <c r="I19" s="10"/>
      <c r="J19" s="10"/>
      <c r="K19" s="11" t="str">
        <f>IF(COUNT(G19:J19)=0,"",PRODUCT(G19:J19))</f>
        <v/>
      </c>
      <c r="L19" s="11"/>
    </row>
    <row r="20" ht="19" customHeight="1" spans="1:12" x14ac:dyDescent="0.25">
      <c r="A20" s="9"/>
      <c r="B20" s="9"/>
      <c r="C20" s="9"/>
      <c r="D20" s="9"/>
      <c r="E20" s="9"/>
      <c r="F20" s="9"/>
      <c r="G20" s="10"/>
      <c r="H20" s="10"/>
      <c r="I20" s="10"/>
      <c r="J20" s="10"/>
      <c r="K20" s="11" t="str">
        <f>IF(COUNT(G20:J20)=0,"",PRODUCT(G20:J20))</f>
        <v/>
      </c>
      <c r="L20" s="11"/>
    </row>
    <row r="21" ht="19" customHeight="1" spans="1:12" x14ac:dyDescent="0.25">
      <c r="A21" s="9"/>
      <c r="B21" s="9"/>
      <c r="C21" s="9"/>
      <c r="D21" s="9"/>
      <c r="E21" s="9"/>
      <c r="F21" s="9"/>
      <c r="G21" s="10"/>
      <c r="H21" s="10"/>
      <c r="I21" s="10"/>
      <c r="J21" s="10"/>
      <c r="K21" s="11" t="str">
        <f>IF(COUNT(G21:J21)=0,"",PRODUCT(G21:J21))</f>
        <v/>
      </c>
      <c r="L21" s="11"/>
    </row>
    <row r="22" ht="19" customHeight="1" spans="1:12" x14ac:dyDescent="0.25">
      <c r="A22" s="9"/>
      <c r="B22" s="9"/>
      <c r="C22" s="9"/>
      <c r="D22" s="9"/>
      <c r="E22" s="9"/>
      <c r="F22" s="9"/>
      <c r="G22" s="10"/>
      <c r="H22" s="10"/>
      <c r="I22" s="10"/>
      <c r="J22" s="10"/>
      <c r="K22" s="11" t="str">
        <f>IF(COUNT(G22:J22)=0,"",PRODUCT(G22:J22))</f>
        <v/>
      </c>
      <c r="L22" s="11"/>
    </row>
    <row r="23" ht="20" customHeight="1" spans="1:12" x14ac:dyDescent="0.25">
      <c r="A23" s="12" t="s">
        <v>16</v>
      </c>
      <c r="B23" s="12"/>
      <c r="C23" s="12"/>
      <c r="D23" s="12"/>
      <c r="E23" s="12"/>
      <c r="F23" s="12"/>
      <c r="G23" s="12"/>
      <c r="H23" s="12"/>
      <c r="I23" s="12"/>
      <c r="J23" s="12"/>
      <c r="K23" s="13" t="str">
        <f>IF(COUNT($K$9:$K$22)=0,"",SUM($K$9:$K$22))</f>
        <v/>
      </c>
      <c r="L23" s="13"/>
    </row>
    <row r="24" ht="6" customHeight="1" x14ac:dyDescent="0.25"/>
    <row r="25" ht="16" customHeight="1" spans="1:12" x14ac:dyDescent="0.25">
      <c r="A25" s="14" t="s">
        <v>17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ht="16" customHeight="1" spans="1:12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ht="16" customHeight="1" spans="1:12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ht="16" customHeight="1" spans="1:12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16" customHeight="1" spans="1:12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ht="16" customHeight="1" spans="1:12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34" customHeight="1" x14ac:dyDescent="0.25"/>
    <row r="32" ht="16" customHeight="1" spans="1:11" x14ac:dyDescent="0.25">
      <c r="A32" s="16" t="s">
        <v>18</v>
      </c>
      <c r="B32" s="16"/>
      <c r="C32" s="16"/>
      <c r="D32" s="16"/>
      <c r="E32" s="16"/>
      <c r="G32" s="16" t="s">
        <v>19</v>
      </c>
      <c r="H32" s="16"/>
      <c r="I32" s="16"/>
      <c r="J32" s="16"/>
      <c r="K32" s="16"/>
    </row>
  </sheetData>
  <mergeCells count="66">
    <mergeCell ref="A1:L1"/>
    <mergeCell ref="A2:H2"/>
    <mergeCell ref="I2:L2"/>
    <mergeCell ref="A4:B4"/>
    <mergeCell ref="C4:I4"/>
    <mergeCell ref="J4:L4"/>
    <mergeCell ref="A5:B5"/>
    <mergeCell ref="C5:I5"/>
    <mergeCell ref="J5:L5"/>
    <mergeCell ref="A6:F6"/>
    <mergeCell ref="G6:I6"/>
    <mergeCell ref="J6:L6"/>
    <mergeCell ref="A7:F7"/>
    <mergeCell ref="G7:I7"/>
    <mergeCell ref="J7:L7"/>
    <mergeCell ref="A8:C8"/>
    <mergeCell ref="D8:F8"/>
    <mergeCell ref="K8:L8"/>
    <mergeCell ref="A9:C9"/>
    <mergeCell ref="D9:F9"/>
    <mergeCell ref="K9:L9"/>
    <mergeCell ref="A10:C10"/>
    <mergeCell ref="D10:F10"/>
    <mergeCell ref="K10:L10"/>
    <mergeCell ref="A11:C11"/>
    <mergeCell ref="D11:F11"/>
    <mergeCell ref="K11:L11"/>
    <mergeCell ref="A12:C12"/>
    <mergeCell ref="D12:F12"/>
    <mergeCell ref="K12:L12"/>
    <mergeCell ref="A13:C13"/>
    <mergeCell ref="D13:F13"/>
    <mergeCell ref="K13:L13"/>
    <mergeCell ref="A14:C14"/>
    <mergeCell ref="D14:F14"/>
    <mergeCell ref="K14:L14"/>
    <mergeCell ref="A15:C15"/>
    <mergeCell ref="D15:F15"/>
    <mergeCell ref="K15:L15"/>
    <mergeCell ref="A16:C16"/>
    <mergeCell ref="D16:F16"/>
    <mergeCell ref="K16:L16"/>
    <mergeCell ref="A17:C17"/>
    <mergeCell ref="D17:F17"/>
    <mergeCell ref="K17:L17"/>
    <mergeCell ref="A18:C18"/>
    <mergeCell ref="D18:F18"/>
    <mergeCell ref="K18:L18"/>
    <mergeCell ref="A19:C19"/>
    <mergeCell ref="D19:F19"/>
    <mergeCell ref="K19:L19"/>
    <mergeCell ref="A20:C20"/>
    <mergeCell ref="D20:F20"/>
    <mergeCell ref="K20:L20"/>
    <mergeCell ref="A21:C21"/>
    <mergeCell ref="D21:F21"/>
    <mergeCell ref="K21:L21"/>
    <mergeCell ref="A22:C22"/>
    <mergeCell ref="D22:F22"/>
    <mergeCell ref="K22:L22"/>
    <mergeCell ref="A23:J23"/>
    <mergeCell ref="K23:L23"/>
    <mergeCell ref="A25:L25"/>
    <mergeCell ref="A26:L30"/>
    <mergeCell ref="A32:E32"/>
    <mergeCell ref="G32:K32"/>
  </mergeCells>
  <hyperlinks>
    <hyperlink ref="I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obrareport.com/formatos/numeros-generadores&amp;R&amp;"Arial"&amp;7Página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 showGridLines="0"/>
  </sheetViews>
  <sheetFormatPr defaultRowHeight="15" outlineLevelRow="0" outlineLevelCol="0" x14ac:dyDescent="55"/>
  <cols>
    <col min="1" max="12" width="8.6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17" t="s">
        <v>20</v>
      </c>
      <c r="B2" s="17"/>
      <c r="C2" s="17"/>
      <c r="D2" s="17"/>
      <c r="E2" s="17"/>
      <c r="F2" s="17"/>
      <c r="G2" s="17"/>
      <c r="H2" s="17"/>
      <c r="I2" s="3" t="s">
        <v>2</v>
      </c>
      <c r="J2" s="3"/>
      <c r="K2" s="3"/>
      <c r="L2" s="3"/>
    </row>
    <row r="3" ht="10" customHeight="1" x14ac:dyDescent="0.25"/>
    <row r="4" ht="13" customHeight="1" spans="1:12" x14ac:dyDescent="0.25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/>
      <c r="J4" s="4" t="s">
        <v>5</v>
      </c>
      <c r="K4" s="4"/>
      <c r="L4" s="4"/>
    </row>
    <row r="5" ht="22" customHeight="1" spans="1:12" x14ac:dyDescent="0.25">
      <c r="A5" s="5" t="s">
        <v>21</v>
      </c>
      <c r="B5" s="5"/>
      <c r="C5" s="5" t="s">
        <v>22</v>
      </c>
      <c r="D5" s="5"/>
      <c r="E5" s="5"/>
      <c r="F5" s="5"/>
      <c r="G5" s="5"/>
      <c r="H5" s="5"/>
      <c r="I5" s="5"/>
      <c r="J5" s="5" t="s">
        <v>23</v>
      </c>
      <c r="K5" s="5"/>
      <c r="L5" s="5"/>
    </row>
    <row r="6" ht="13" customHeight="1" spans="1:12" x14ac:dyDescent="0.25">
      <c r="A6" s="4" t="s">
        <v>6</v>
      </c>
      <c r="B6" s="4"/>
      <c r="C6" s="4"/>
      <c r="D6" s="4"/>
      <c r="E6" s="4"/>
      <c r="F6" s="4"/>
      <c r="G6" s="4" t="s">
        <v>7</v>
      </c>
      <c r="H6" s="4"/>
      <c r="I6" s="4"/>
      <c r="J6" s="4" t="s">
        <v>8</v>
      </c>
      <c r="K6" s="4"/>
      <c r="L6" s="4"/>
    </row>
    <row r="7" ht="22" customHeight="1" spans="1:12" x14ac:dyDescent="0.25">
      <c r="A7" s="5" t="s">
        <v>24</v>
      </c>
      <c r="B7" s="5"/>
      <c r="C7" s="5"/>
      <c r="D7" s="5"/>
      <c r="E7" s="5"/>
      <c r="F7" s="5"/>
      <c r="G7" s="5" t="s">
        <v>25</v>
      </c>
      <c r="H7" s="5"/>
      <c r="I7" s="5"/>
      <c r="J7" s="5" t="s">
        <v>26</v>
      </c>
      <c r="K7" s="5"/>
      <c r="L7" s="5"/>
    </row>
    <row r="8" ht="24" customHeight="1" spans="1:12" x14ac:dyDescent="0.25">
      <c r="A8" s="6" t="s">
        <v>9</v>
      </c>
      <c r="B8" s="6"/>
      <c r="C8" s="6"/>
      <c r="D8" s="6" t="s">
        <v>10</v>
      </c>
      <c r="E8" s="6"/>
      <c r="F8" s="6"/>
      <c r="G8" s="7" t="s">
        <v>11</v>
      </c>
      <c r="H8" s="7" t="s">
        <v>12</v>
      </c>
      <c r="I8" s="7" t="s">
        <v>13</v>
      </c>
      <c r="J8" s="7" t="s">
        <v>14</v>
      </c>
      <c r="K8" s="8" t="s">
        <v>15</v>
      </c>
      <c r="L8" s="8"/>
    </row>
    <row r="9" ht="19" customHeight="1" spans="1:12" x14ac:dyDescent="0.25">
      <c r="A9" s="9" t="s">
        <v>27</v>
      </c>
      <c r="B9" s="9"/>
      <c r="C9" s="9"/>
      <c r="D9" s="9" t="s">
        <v>28</v>
      </c>
      <c r="E9" s="9"/>
      <c r="F9" s="9"/>
      <c r="G9" s="10">
        <v>1</v>
      </c>
      <c r="H9" s="10">
        <v>12.4</v>
      </c>
      <c r="I9" s="10"/>
      <c r="J9" s="10">
        <v>2.6</v>
      </c>
      <c r="K9" s="11">
        <f>IF(COUNT(G9:J9)=0,"",PRODUCT(G9:J9))</f>
        <v>32.24</v>
      </c>
      <c r="L9" s="11"/>
    </row>
    <row r="10" ht="19" customHeight="1" spans="1:12" x14ac:dyDescent="0.25">
      <c r="A10" s="9" t="s">
        <v>29</v>
      </c>
      <c r="B10" s="9"/>
      <c r="C10" s="9"/>
      <c r="D10" s="9" t="s">
        <v>30</v>
      </c>
      <c r="E10" s="9"/>
      <c r="F10" s="9"/>
      <c r="G10" s="10">
        <v>-1</v>
      </c>
      <c r="H10" s="10">
        <v>0.9</v>
      </c>
      <c r="I10" s="10"/>
      <c r="J10" s="10">
        <v>2.1</v>
      </c>
      <c r="K10" s="11">
        <f>IF(COUNT(G10:J10)=0,"",PRODUCT(G10:J10))</f>
        <v>-1.8900000000000001</v>
      </c>
      <c r="L10" s="11"/>
    </row>
    <row r="11" ht="19" customHeight="1" spans="1:12" x14ac:dyDescent="0.25">
      <c r="A11" s="9" t="s">
        <v>31</v>
      </c>
      <c r="B11" s="9"/>
      <c r="C11" s="9"/>
      <c r="D11" s="9" t="s">
        <v>28</v>
      </c>
      <c r="E11" s="9"/>
      <c r="F11" s="9"/>
      <c r="G11" s="10">
        <v>1</v>
      </c>
      <c r="H11" s="10">
        <v>5.2</v>
      </c>
      <c r="I11" s="10"/>
      <c r="J11" s="10">
        <v>2.6</v>
      </c>
      <c r="K11" s="11">
        <f>IF(COUNT(G11:J11)=0,"",PRODUCT(G11:J11))</f>
        <v>13.520000000000001</v>
      </c>
      <c r="L11" s="11"/>
    </row>
    <row r="12" ht="19" customHeight="1" spans="1:12" x14ac:dyDescent="0.25">
      <c r="A12" s="9" t="s">
        <v>32</v>
      </c>
      <c r="B12" s="9"/>
      <c r="C12" s="9"/>
      <c r="D12" s="9" t="s">
        <v>33</v>
      </c>
      <c r="E12" s="9"/>
      <c r="F12" s="9"/>
      <c r="G12" s="10">
        <v>-1</v>
      </c>
      <c r="H12" s="10">
        <v>1.2</v>
      </c>
      <c r="I12" s="10"/>
      <c r="J12" s="10">
        <v>1.1</v>
      </c>
      <c r="K12" s="11">
        <f>IF(COUNT(G12:J12)=0,"",PRODUCT(G12:J12))</f>
        <v>-1.32</v>
      </c>
      <c r="L12" s="11"/>
    </row>
    <row r="13" ht="19" customHeight="1" spans="1:12" x14ac:dyDescent="0.25">
      <c r="A13" s="9"/>
      <c r="B13" s="9"/>
      <c r="C13" s="9"/>
      <c r="D13" s="9"/>
      <c r="E13" s="9"/>
      <c r="F13" s="9"/>
      <c r="G13" s="10"/>
      <c r="H13" s="10"/>
      <c r="I13" s="10"/>
      <c r="J13" s="10"/>
      <c r="K13" s="11" t="str">
        <f>IF(COUNT(G13:J13)=0,"",PRODUCT(G13:J13))</f>
        <v/>
      </c>
      <c r="L13" s="11"/>
    </row>
    <row r="14" ht="19" customHeight="1" spans="1:12" x14ac:dyDescent="0.25">
      <c r="A14" s="9"/>
      <c r="B14" s="9"/>
      <c r="C14" s="9"/>
      <c r="D14" s="9"/>
      <c r="E14" s="9"/>
      <c r="F14" s="9"/>
      <c r="G14" s="10"/>
      <c r="H14" s="10"/>
      <c r="I14" s="10"/>
      <c r="J14" s="10"/>
      <c r="K14" s="11" t="str">
        <f>IF(COUNT(G14:J14)=0,"",PRODUCT(G14:J14))</f>
        <v/>
      </c>
      <c r="L14" s="11"/>
    </row>
    <row r="15" ht="19" customHeight="1" spans="1:12" x14ac:dyDescent="0.25">
      <c r="A15" s="9"/>
      <c r="B15" s="9"/>
      <c r="C15" s="9"/>
      <c r="D15" s="9"/>
      <c r="E15" s="9"/>
      <c r="F15" s="9"/>
      <c r="G15" s="10"/>
      <c r="H15" s="10"/>
      <c r="I15" s="10"/>
      <c r="J15" s="10"/>
      <c r="K15" s="11" t="str">
        <f>IF(COUNT(G15:J15)=0,"",PRODUCT(G15:J15))</f>
        <v/>
      </c>
      <c r="L15" s="11"/>
    </row>
    <row r="16" ht="20" customHeight="1" spans="1:12" x14ac:dyDescent="0.25">
      <c r="A16" s="12" t="s">
        <v>16</v>
      </c>
      <c r="B16" s="12"/>
      <c r="C16" s="12"/>
      <c r="D16" s="12"/>
      <c r="E16" s="12"/>
      <c r="F16" s="12"/>
      <c r="G16" s="12"/>
      <c r="H16" s="12"/>
      <c r="I16" s="12"/>
      <c r="J16" s="12"/>
      <c r="K16" s="13">
        <f>IF(COUNT($K$9:$K$15)=0,"",SUM($K$9:$K$15))</f>
        <v>42.550000000000004</v>
      </c>
      <c r="L16" s="13"/>
    </row>
    <row r="17" ht="6" customHeight="1" x14ac:dyDescent="0.25"/>
    <row r="18" ht="16" customHeight="1" spans="1:12" x14ac:dyDescent="0.25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ht="16" customHeight="1" spans="1:12" x14ac:dyDescent="0.25">
      <c r="A19" s="15" t="s">
        <v>34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16" customHeight="1" spans="1:12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16" customHeight="1" spans="1:12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16" customHeight="1" spans="1:12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16" customHeight="1" spans="1:12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34" customHeight="1" x14ac:dyDescent="0.25"/>
    <row r="25" ht="16" customHeight="1" spans="1:11" x14ac:dyDescent="0.25">
      <c r="A25" s="16" t="s">
        <v>18</v>
      </c>
      <c r="B25" s="16"/>
      <c r="C25" s="16"/>
      <c r="D25" s="16"/>
      <c r="E25" s="16"/>
      <c r="G25" s="16" t="s">
        <v>19</v>
      </c>
      <c r="H25" s="16"/>
      <c r="I25" s="16"/>
      <c r="J25" s="16"/>
      <c r="K25" s="16"/>
    </row>
  </sheetData>
  <mergeCells count="45">
    <mergeCell ref="A1:L1"/>
    <mergeCell ref="A2:H2"/>
    <mergeCell ref="I2:L2"/>
    <mergeCell ref="A4:B4"/>
    <mergeCell ref="C4:I4"/>
    <mergeCell ref="J4:L4"/>
    <mergeCell ref="A5:B5"/>
    <mergeCell ref="C5:I5"/>
    <mergeCell ref="J5:L5"/>
    <mergeCell ref="A6:F6"/>
    <mergeCell ref="G6:I6"/>
    <mergeCell ref="J6:L6"/>
    <mergeCell ref="A7:F7"/>
    <mergeCell ref="G7:I7"/>
    <mergeCell ref="J7:L7"/>
    <mergeCell ref="A8:C8"/>
    <mergeCell ref="D8:F8"/>
    <mergeCell ref="K8:L8"/>
    <mergeCell ref="A9:C9"/>
    <mergeCell ref="D9:F9"/>
    <mergeCell ref="K9:L9"/>
    <mergeCell ref="A10:C10"/>
    <mergeCell ref="D10:F10"/>
    <mergeCell ref="K10:L10"/>
    <mergeCell ref="A11:C11"/>
    <mergeCell ref="D11:F11"/>
    <mergeCell ref="K11:L11"/>
    <mergeCell ref="A12:C12"/>
    <mergeCell ref="D12:F12"/>
    <mergeCell ref="K12:L12"/>
    <mergeCell ref="A13:C13"/>
    <mergeCell ref="D13:F13"/>
    <mergeCell ref="K13:L13"/>
    <mergeCell ref="A14:C14"/>
    <mergeCell ref="D14:F14"/>
    <mergeCell ref="K14:L14"/>
    <mergeCell ref="A15:C15"/>
    <mergeCell ref="D15:F15"/>
    <mergeCell ref="K15:L15"/>
    <mergeCell ref="A16:J16"/>
    <mergeCell ref="K16:L16"/>
    <mergeCell ref="A18:L18"/>
    <mergeCell ref="A19:L23"/>
    <mergeCell ref="A25:E25"/>
    <mergeCell ref="G25:K25"/>
  </mergeCells>
  <hyperlinks>
    <hyperlink ref="I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obrareport.com/formatos/numeros-generadores&amp;R&amp;"Arial"&amp;7Página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18" t="s">
        <v>35</v>
      </c>
      <c r="B1" s="18"/>
    </row>
    <row r="2" ht="18" customHeight="1" spans="1:2" x14ac:dyDescent="0.25">
      <c r="A2" s="19" t="s">
        <v>36</v>
      </c>
      <c r="B2" s="19"/>
    </row>
    <row r="4" ht="46" customHeight="1" spans="1:2" x14ac:dyDescent="0.25">
      <c r="A4" s="20" t="s">
        <v>37</v>
      </c>
      <c r="B4" s="20"/>
    </row>
    <row r="6" ht="20" customHeight="1" spans="1:2" x14ac:dyDescent="0.25">
      <c r="A6" s="21" t="s">
        <v>38</v>
      </c>
      <c r="B6" s="21"/>
    </row>
    <row r="7" ht="18" customHeight="1" spans="1:2" x14ac:dyDescent="0.25">
      <c r="A7" s="22" t="s">
        <v>39</v>
      </c>
      <c r="B7" s="22" t="s">
        <v>40</v>
      </c>
    </row>
    <row r="8" ht="19" customHeight="1" spans="1:2" x14ac:dyDescent="0.25">
      <c r="A8" s="23" t="s">
        <v>41</v>
      </c>
      <c r="B8" s="24" t="s">
        <v>42</v>
      </c>
    </row>
    <row r="9" ht="19" customHeight="1" spans="1:2" x14ac:dyDescent="0.25">
      <c r="A9" s="23" t="s">
        <v>43</v>
      </c>
      <c r="B9" s="24" t="s">
        <v>44</v>
      </c>
    </row>
    <row r="10" ht="19" customHeight="1" spans="1:2" x14ac:dyDescent="0.25">
      <c r="A10" s="23" t="s">
        <v>11</v>
      </c>
      <c r="B10" s="24" t="s">
        <v>45</v>
      </c>
    </row>
    <row r="11" ht="32" customHeight="1" spans="1:2" x14ac:dyDescent="0.25">
      <c r="A11" s="23" t="s">
        <v>46</v>
      </c>
      <c r="B11" s="24" t="s">
        <v>47</v>
      </c>
    </row>
    <row r="12" ht="19" customHeight="1" spans="1:2" x14ac:dyDescent="0.25">
      <c r="A12" s="23" t="s">
        <v>15</v>
      </c>
      <c r="B12" s="24" t="s">
        <v>48</v>
      </c>
    </row>
    <row r="13" ht="19" customHeight="1" spans="1:2" x14ac:dyDescent="0.25">
      <c r="A13" s="23" t="s">
        <v>49</v>
      </c>
      <c r="B13" s="24" t="s">
        <v>50</v>
      </c>
    </row>
    <row r="15" ht="20" customHeight="1" spans="1:2" x14ac:dyDescent="0.25">
      <c r="A15" s="21" t="s">
        <v>51</v>
      </c>
      <c r="B15" s="21"/>
    </row>
    <row r="16" ht="19" customHeight="1" spans="1:2" x14ac:dyDescent="0.25">
      <c r="A16" s="25" t="s">
        <v>52</v>
      </c>
      <c r="B16" s="25"/>
    </row>
    <row r="17" ht="32" customHeight="1" spans="1:2" x14ac:dyDescent="0.25">
      <c r="A17" s="25" t="s">
        <v>53</v>
      </c>
      <c r="B17" s="25"/>
    </row>
    <row r="18" ht="19" customHeight="1" spans="1:2" x14ac:dyDescent="0.25">
      <c r="A18" s="25" t="s">
        <v>54</v>
      </c>
      <c r="B18" s="25"/>
    </row>
    <row r="19" ht="19" customHeight="1" spans="1:2" x14ac:dyDescent="0.25">
      <c r="A19" s="25" t="s">
        <v>55</v>
      </c>
      <c r="B19" s="25"/>
    </row>
    <row r="21" ht="20" customHeight="1" spans="1:2" x14ac:dyDescent="0.25">
      <c r="A21" s="21" t="s">
        <v>56</v>
      </c>
      <c r="B21" s="21"/>
    </row>
    <row r="22" ht="19" customHeight="1" spans="1:2" x14ac:dyDescent="0.25">
      <c r="A22" s="25" t="s">
        <v>57</v>
      </c>
      <c r="B22" s="25"/>
    </row>
    <row r="23" ht="19" customHeight="1" spans="1:2" x14ac:dyDescent="0.25">
      <c r="A23" s="25" t="s">
        <v>58</v>
      </c>
      <c r="B23" s="25"/>
    </row>
    <row r="24" ht="19" customHeight="1" spans="1:2" x14ac:dyDescent="0.25">
      <c r="A24" s="25" t="s">
        <v>59</v>
      </c>
      <c r="B24" s="25"/>
    </row>
    <row r="25" ht="19" customHeight="1" spans="1:2" x14ac:dyDescent="0.25">
      <c r="A25" s="25" t="s">
        <v>60</v>
      </c>
      <c r="B25" s="25"/>
    </row>
    <row r="27" ht="22" customHeight="1" spans="1:2" x14ac:dyDescent="0.25">
      <c r="A27" s="26" t="s">
        <v>61</v>
      </c>
      <c r="B27" s="26"/>
    </row>
    <row r="28" ht="32" customHeight="1" spans="1:2" x14ac:dyDescent="0.25">
      <c r="A28" s="27" t="s">
        <v>62</v>
      </c>
      <c r="B28" s="27"/>
    </row>
    <row r="29" ht="18" customHeight="1" spans="1:2" x14ac:dyDescent="0.25">
      <c r="A29" s="28" t="s">
        <v>63</v>
      </c>
      <c r="B29" s="28"/>
    </row>
    <row r="30" ht="18" customHeight="1" spans="1:2" x14ac:dyDescent="0.25">
      <c r="A30" s="28" t="s">
        <v>64</v>
      </c>
      <c r="B30" s="28"/>
    </row>
  </sheetData>
  <mergeCells count="18">
    <mergeCell ref="A1:B1"/>
    <mergeCell ref="A2:B2"/>
    <mergeCell ref="A4:B4"/>
    <mergeCell ref="A6:B6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</mergeCells>
  <hyperlinks>
    <hyperlink ref="A29" r:id="rId1"/>
    <hyperlink ref="A30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Números generadores de obra — formato gratuito</dc:title>
  <dc:subject>Formato de números generadores de obra en Excel, Word y PDF: ubicación, piezas, largo, ancho y alto con cantidad calculada por renglón y total del concepto. Con ejemplo.</dc:subject>
  <dc:description>Formato gratuito de obrareport.com.</dc:description>
  <cp:keywords>Números generadores,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